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2568\"/>
    </mc:Choice>
  </mc:AlternateContent>
  <xr:revisionPtr revIDLastSave="0" documentId="13_ncr:1_{7974F7CF-9B62-475C-BD9D-34DCE1AAB681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<sst xmlns="http://schemas.openxmlformats.org/spreadsheetml/2006/main" count="964" uniqueCount="217">
  <si>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</si>
  <si>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</si>
  <si>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</si>
  <si>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</si>
  <si>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</si>
  <si>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</si>
  <si>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</si>
  <si>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</si>
  <si>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</si>
  <si>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</si>
  <si>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</si>
  <si>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</si>
  <si>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</si>
  <si>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</si>
  <si>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</si>
  <si>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</si>
  <si>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</si>
  <si>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</si>
  <si>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</si>
  <si>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</si>
  <si>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</si>
  <si>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</si>
  <si>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</si>
  <si>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</si>
  <si>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</si>
  <si>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</si>
  <si>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</si>
  <si>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</si>
  <si>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</si>
  <si>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</si>
  <si>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</si>
  <si>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</si>
  <si>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</si>
  <si>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</si>
  <si>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</si>
  <si>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</si>
  <si>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</si>
  <si>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</si>
  <si>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</si>
  <si>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</si>
  <si>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</si>
  <si>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</si>
  <si>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</si>
  <si>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</si>
  <si>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</si>
  <si>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</si>
  <si>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</si>
  <si>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</si>
  <si>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</si>
  <si>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</si>
  <si>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</si>
  <si>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</si>
  <si>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</si>
  <si>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</si>
  <si>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</si>
  <si>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องค์การบริหารส่วนตำบลโคราช</t>
  </si>
  <si>
    <t>สูงเนิน</t>
  </si>
  <si>
    <t>นครราชสีมา</t>
  </si>
  <si>
    <t>มหาดไทย</t>
  </si>
  <si>
    <t>องค์กรปกครองส่วนท้องถิ่น</t>
  </si>
  <si>
    <t>ซื้อน้ำมันเชื้อเพลิงประจำปีงบประมาณ 2568 (สป.เดือนตุลาคม2567)</t>
  </si>
  <si>
    <t>พ.ร.บ. งบประมาณรายจ่าย</t>
  </si>
  <si>
    <t>สิ้นสุดสัญญา</t>
  </si>
  <si>
    <t>วิธีเฉพาะเจาะจง</t>
  </si>
  <si>
    <t>สหกรณ์การเกษตรสูงเนิน จำกัด</t>
  </si>
  <si>
    <t>ไม่ต้องดำเนินการในระบบ e-gp ตามหนังสือกรมบัญชีกลาง ด่วนที่สุด ที่ กค 0405.4/ว 322 ลงวันที่ 24 ส.ค. 2560</t>
  </si>
  <si>
    <t>ซื้อน้ำมันเชื้อเพลิงประจำปีงบประมาณ 2568 (กองคลัง เดือนตุลาคม2567)</t>
  </si>
  <si>
    <t>ซื้อน้ำมันเชื้อเพลิงประจำปีงบประมาณ 2568 (กองช่าง เดือนตุลาคม2567)</t>
  </si>
  <si>
    <t xml:space="preserve">ซื้อวัสดุสำนักงาน ของกองคลัง </t>
  </si>
  <si>
    <t>บริษัท รวมวิทยา จำกัด</t>
  </si>
  <si>
    <t xml:space="preserve">ซื้อวัสดุสำนักงาน ของสำนักปลัด </t>
  </si>
  <si>
    <t>ซื้อถุงยังชีพเพื่อช่วยเหลือผู้ประสบภัยพิบัติกรณีฉุกเฉิน (อุทกภัย)</t>
  </si>
  <si>
    <t>ร้านมิ้งค์กะใหม่</t>
  </si>
  <si>
    <t xml:space="preserve">ซื้อวัสดุสำนักงาน ของกองช่าง   </t>
  </si>
  <si>
    <t xml:space="preserve">ซื้อวัสดุก่อสร้าง ของกิจการประปา </t>
  </si>
  <si>
    <t>หจก.เอค้าเหล็ก</t>
  </si>
  <si>
    <t xml:space="preserve">ซื้อวัสดุก่อสร้าง ของกิจการประปา  </t>
  </si>
  <si>
    <t xml:space="preserve">ซื้อวัสดุวิทยาศาสตร์หรือการแพทย์ ของสำนักปลัด   </t>
  </si>
  <si>
    <t>ห้างหุ้นส่วนจำกัด รัฐพาณิชย์ พร็อพเพอร์ตี้</t>
  </si>
  <si>
    <t xml:space="preserve">ซื้อวัสดุก่อสร้าง ของกองช่าง   </t>
  </si>
  <si>
    <t>จ้างเหมาบริการเช่าเครื่องถ่ายเอกสาร ประจำเดือนตุลาคม 2567</t>
  </si>
  <si>
    <t>หจก. ออฟฟิต เซ็นเตอร์ กรุ๊ป</t>
  </si>
  <si>
    <t>จ้างเหมาประเมินความพึงพอใจของผู้รับบริการ อบต.โคราช ประจำปี2568</t>
  </si>
  <si>
    <t>วิทยาลัยนครราชสีมา</t>
  </si>
  <si>
    <t>จ้างซ่อมเครื่องพิมพ์ Epson L3110 ของกองคลัง</t>
  </si>
  <si>
    <t>หจก.โคราชคอมพิวเตอร์</t>
  </si>
  <si>
    <t>จ้างซ่อมแซมเครื่องพิมพ์ หมายเลขครุภัณฑ์ 478 62 0021 ของสำนักปลัด</t>
  </si>
  <si>
    <t>จ้างเหมาซ่อมรถยนต์บรรทุกขยะมูลฝอย ของสำนักปลัด</t>
  </si>
  <si>
    <t>ร้านช่างมด 168 เซอร์วิส</t>
  </si>
  <si>
    <t xml:space="preserve">จ้างซ่อมแซมครุภัณฑ์คอมพิวเตอร์ ของสำนักปลัด   </t>
  </si>
  <si>
    <t>จ้างเหมาบริการเช่าเครื่องถ่ายเอกสาร ประจำเดือนพฤศจิกายน 2567</t>
  </si>
  <si>
    <t>จ้างเหมาบริการคนงานช่วยปฏิบัติงานด้านช่าง ประจำปี 2568</t>
  </si>
  <si>
    <t xml:space="preserve">นายตุลา ถ้ำพุดซา </t>
  </si>
  <si>
    <t>จ้างเหมาบริการคนงานดูแลระบบการผลิต และการจำหน่ายน้ำประปาประจำปี 2568</t>
  </si>
  <si>
    <t>นายเจษฎา  มะอิสูงเนิน</t>
  </si>
  <si>
    <t>จ้างเหมาบริการผู้ช่วยเจ้าหน้าที่ธุรการกองช่าง ประจำปี 2568</t>
  </si>
  <si>
    <t>นางสาวเจริญศรี  เชิดสูงเนิน</t>
  </si>
  <si>
    <t>นายชัยณรงค์  หาญสูงเนิน</t>
  </si>
  <si>
    <t>จ้างเหมาบริการปฏิบัติงานยามรักษาความปลอดภัยสถานที่ราชการ ประจำปี 2568</t>
  </si>
  <si>
    <t xml:space="preserve">นายสมบัติ  จริงสูงเนิน  </t>
  </si>
  <si>
    <t>จ้างเหมาบริการคนงานดูแลระบบการผลิตและการจำหน่ายน้ำประปาประจำปี 2568</t>
  </si>
  <si>
    <t>นายอินตะโชติ  แก้วเมตตา</t>
  </si>
  <si>
    <t>จ้างเหมาบริการคนงานประจำรถขยะประจำปีงบประมาณ พ.ศ. 2568</t>
  </si>
  <si>
    <t>นายอนุพล  รณพิมาย</t>
  </si>
  <si>
    <t>จ้างเหมาบริการผู้ช่วยปฏิบัติงานด้านงานพัสดุและทะเบียนทรัพย์สิน ประจำปี 2568</t>
  </si>
  <si>
    <t>นางสาวพิมญดา  ชุติการพงศ์</t>
  </si>
  <si>
    <t>จ้างเหมาบริการปฏิบัติงานคนงานทั่วไป ประจำปีงบประมาณ พ.ศ. 2568</t>
  </si>
  <si>
    <t>นายประสิทธิ์  มิตรสูงเนิน</t>
  </si>
  <si>
    <t>จ้างเหมาบริการผู้ช่วยช่างไฟฟ้าประจำปีงบประมาณ พ.ศ. 2568</t>
  </si>
  <si>
    <t>นายวาฤทธิ์  ชาลีพล</t>
  </si>
  <si>
    <t>จ้างเหมาบริการผู้ช่วยปฏิบัติงานด้านงานพัฒนาชุมชน กองสวัสดิการสังคม ปี2568</t>
  </si>
  <si>
    <t>นายนรากฤต  อุลิศนันท์</t>
  </si>
  <si>
    <t>67109318544</t>
  </si>
  <si>
    <t>67109335251</t>
  </si>
  <si>
    <t>67109436840</t>
  </si>
  <si>
    <t>67119069606</t>
  </si>
  <si>
    <t xml:space="preserve"> 67119086868</t>
  </si>
  <si>
    <t>67109220948</t>
  </si>
  <si>
    <t>67109329210</t>
  </si>
  <si>
    <t>ซื้อน้ำมันเชื้อเพลิงประจำปีงบประมาณ 2568 (สป.เดือน พ.ย.2567)</t>
  </si>
  <si>
    <t>ซื้อน้ำมันเชื้อเพลิงประจำปีงบประมาณ 2568 (กองคลัง เดือน พ.ย.2567)</t>
  </si>
  <si>
    <t>ซื้อน้ำมันเชื้อเพลิงประจำปีงบประมาณ 2568 (กองช่าง เดือน พ.ย.2567)</t>
  </si>
  <si>
    <t>ซื้อวัสดุคอมพิวเตอร์ จำนวน 7 รายการ ของกองคลัง</t>
  </si>
  <si>
    <t>67119192331</t>
  </si>
  <si>
    <t>ซื้อวัสดุคอมพิวเตอร์ จำนวน 3 รายการ ของ สป.</t>
  </si>
  <si>
    <t xml:space="preserve"> 67119200921</t>
  </si>
  <si>
    <t>ซื้อวัสดุวิทยาศาสตร์หรือการแพทย์ ของกิจการประปา</t>
  </si>
  <si>
    <t>บจก.สุภวัชรเอ็นวายเซ็นเตอร์</t>
  </si>
  <si>
    <t xml:space="preserve"> 67119323909</t>
  </si>
  <si>
    <t>จ้างจัดเตรียมสถานที่โครงการจัดงานประเพณีลอยกระทง 2567</t>
  </si>
  <si>
    <t>นายณัฐวุฒิ บุญศรี</t>
  </si>
  <si>
    <t>67119211642</t>
  </si>
  <si>
    <t>จ้างเหมาซ่อมบำรุงรถยนต์ส่วนกลางทะเบียน ขฉ 6510</t>
  </si>
  <si>
    <t>หจก.โตโยต้าโคราช 1988</t>
  </si>
  <si>
    <t xml:space="preserve"> 67119524938</t>
  </si>
  <si>
    <t xml:space="preserve"> 67119552564</t>
  </si>
  <si>
    <t>จ้างเหมาบริการเครื่องถ่ายเอกสาร ประจำเดือน ธ.ค.2567</t>
  </si>
  <si>
    <t>ซื้อน้ำมันเชื้อเพลิงประจำปีงบประมาณ 2568(สป. เดือน ธ.ค.2567)</t>
  </si>
  <si>
    <t>ซื้อน้ำมันเชื้อเพลิงประจำปีงบประมาณ 2568 (กองคลัง เดือน ธ.ค.2567)</t>
  </si>
  <si>
    <t>ซื้อน้ำมันเชื้อเพลิงประจำปีงบประมาณ 2568 (กองช่าง เดือน ธ.ค.2567)</t>
  </si>
  <si>
    <t>ซื้อวัสดุไฟฟ้าสาธารณะที่ชำรุด ภายในพื้นที่ตำบลโคราช</t>
  </si>
  <si>
    <t>67129218040</t>
  </si>
  <si>
    <t>จ้างจัดทำป้ายไวนิล วันชาติและวันพ่อแห่งชาติ 5 ธ.ค.2567</t>
  </si>
  <si>
    <t>ร้านเอส.พี.อิ้งค์เจ็ท</t>
  </si>
  <si>
    <t>หจก.เดอะบิ๊กซิสเต็มส์</t>
  </si>
  <si>
    <t>67129172046</t>
  </si>
  <si>
    <t>จัดจ้างเหมางานถางป่าขุดตอในป่าช้าสาธารณะบ้านกกกอก</t>
  </si>
  <si>
    <t>นายธีระพงษ์ บทสูงเนิน</t>
  </si>
  <si>
    <t>67129345277</t>
  </si>
  <si>
    <t>จัดจ้างซ่อมแซมครุภัณฑ์รถยนต์ส่วนกลางทะเบียน กท 9200 นครราชสีมา</t>
  </si>
  <si>
    <t>บจก.เอกสหกรุ๊ป (สาขาราชสีมา)</t>
  </si>
  <si>
    <t>68019096349</t>
  </si>
  <si>
    <t>จ้างเหมาจัดทำป้ายไวนิล การป้องกันและลดอุบัติเหตุ ทางถนนช่วงเทศกาลปีใหม่</t>
  </si>
  <si>
    <t>ร้าน พีเค Graphic Design</t>
  </si>
  <si>
    <t xml:space="preserve"> 68019006410</t>
  </si>
  <si>
    <t>จ้างเหมาบริการเครื่องถ่ายเอกสาร ประจำเดือน มกราคม 2568</t>
  </si>
  <si>
    <t>หจก.ออฟฟิศ เซ็นเตอร์</t>
  </si>
  <si>
    <t>จ้างเหมาบริการผู้ช่วยงานกำจัดขยะมูลฝอยและสิ่งปฏิกู</t>
  </si>
  <si>
    <t>นางสาวจิตสุภา มิสา</t>
  </si>
  <si>
    <t>ซื้อน้ำมันเชื้อเพลิงประจำปีงบประมาณ 2568(สป.เดือน ม.ค.2568)</t>
  </si>
  <si>
    <t>ซื้อน้ำมันเชื้อเพลิงประจำปีงบประมาณ 2568 (กองคลัง เดือน ม.ค.2568)</t>
  </si>
  <si>
    <t>ซื้อน้ำมันเชื้อเพลิงประจำปีงบประมาณ 2568 (กองช่าง เดือน ม.ค.2568)</t>
  </si>
  <si>
    <t>ซื้อวัสดุยานพาหนะและขนส่ง รถยนต์ส่วนกลาง หมายเลขทะเบียน ขฉ 6510 นครราชสีมา</t>
  </si>
  <si>
    <t>ร้านสูงเนินออโต้เซอร์วิส</t>
  </si>
  <si>
    <t>จ้างเหมาซ่อมแซมเครื่องดันหน้าทราย</t>
  </si>
  <si>
    <t>บริษัท สุภวัชร์เอ็นวายเซ็นเตอร์ จำกัด</t>
  </si>
  <si>
    <t xml:space="preserve">68019402538 </t>
  </si>
  <si>
    <t>จ้างจัดทำป้ายประชาสัมพันธ์ "ห้ามเลี้ยงหรือให้อาหารสุนัข</t>
  </si>
  <si>
    <t>นายสุระพล กุกสันเทียะ</t>
  </si>
  <si>
    <t>จ้างเหมารถยนต์และรถตู้โดยสาร โครงการฝึกอบรมสัมนา และศึกษาดูงานฯ</t>
  </si>
  <si>
    <t>หจก.กิมเฮี๊ยะรุ่งเรือง</t>
  </si>
  <si>
    <t xml:space="preserve"> 68019607525</t>
  </si>
  <si>
    <t>จ้างเหมาบริการเครื่องถ่ายเอกสาร ประจำเดือนกุมภาพันธ์ 2568</t>
  </si>
  <si>
    <t>ซื้อน้ำมันเชื้อเพลิงประจำปีงบประมาณ 2568(สป.เดือน ก.พ.2568)</t>
  </si>
  <si>
    <t>ซื้อน้ำมันเชื้อเพลิงประจำปีงบประมาณ 2568 (กองคลัง เดือน ก.พ.2568)</t>
  </si>
  <si>
    <t>ซื้อน้ำมันเชื้อเพลิงประจำปีงบประมาณ 2568 (กองช่าง เดือน ก.พ.2568)</t>
  </si>
  <si>
    <t>ซื้อวัสดุสำนักงาน ของกองคลัง</t>
  </si>
  <si>
    <t>ซื้อวัสดุไฟฟ้าและวิทยุ ของ สป.</t>
  </si>
  <si>
    <t xml:space="preserve"> 68039029612</t>
  </si>
  <si>
    <t>จ้างเหมารถยนต์โดยสารสองชั้นปรับอากาศ โครงการฝึกอบรม และศึกษาดูงานกลุ่มพัฒนาสตรีฯ</t>
  </si>
  <si>
    <t>หจก.ศรีแสนสุขทัวร์</t>
  </si>
  <si>
    <t>68029276938</t>
  </si>
  <si>
    <t>จ้างเหมาซ่อมแซมครุภัณฑ์คอมพิวเตอร์ ของกองสวัสดิการสังคม</t>
  </si>
  <si>
    <t>จ้างเหมาซ่อมแซมครุภัณฑ์ - รถยนต์บรรทุกขยะมูลฝอย หมายเลขทะเบียน 87 - 0975 นครราชสีมา</t>
  </si>
  <si>
    <t>68039188628</t>
  </si>
  <si>
    <t>จ้างเหมาซ่อมแซมครุภัณฑ์ - เครื่องคอมพิวเตอร์โน๊ตบุ๊ค</t>
  </si>
  <si>
    <t>จ้างเหมาบริการเครื่องถ่ายเอกสารประจำเดือนมีนาคม 2568</t>
  </si>
  <si>
    <t>จ้างเหมาบริการ- เปลี่ยนหินทราย ล้างถังกรองน้ำประปา ของกิจการประปา</t>
  </si>
  <si>
    <t xml:space="preserve"> 68039200651</t>
  </si>
  <si>
    <t>ก่อสร้างรางระบายน้ำคสล.จากโค้งบ้านนายอดิศักดิ์ ทองบัวศรีฯ ม.2 บ้านวังวน</t>
  </si>
  <si>
    <t>จ่ายขาดเงินสะสม ประจำปี 2567</t>
  </si>
  <si>
    <t>บริษัท วริศกอบทรัพย์ จำกัด</t>
  </si>
  <si>
    <t>67109243454</t>
  </si>
  <si>
    <t>ก่อสร้างรางระบายน้ำคสล.จากบ้านนายบุญเลี้ยง เหมสูงเนิน ถึงสี่แยกบ้านกุดหิน ม.7 บ้านกกกอก</t>
  </si>
  <si>
    <t>67109243734</t>
  </si>
  <si>
    <t xml:space="preserve">จัดจ้างซ่อมแซมครุภัณฑ์สำนักงานประเภท เครื่องปรับอากาศแบบแขวน </t>
  </si>
  <si>
    <t xml:space="preserve">ก่อสร้างรางระบายน้ำคสล. สายบ้านนายสนอง ฉิมสูงเนิน ถึงบ้านนายสมพงษ์ โสภานิช ม.8 บ้านกุดหิน </t>
  </si>
  <si>
    <t>ระหว่างดำเนินการ</t>
  </si>
  <si>
    <t>หจก.เอ็น.พี.เค.พาร์ท</t>
  </si>
  <si>
    <t>68019370392</t>
  </si>
  <si>
    <t>68039072187</t>
  </si>
  <si>
    <t>ซื้อวัสดุคอมพิวเตอร์ ของสำนักปลัด</t>
  </si>
  <si>
    <t>68039131026</t>
  </si>
  <si>
    <t>ซื้อวัสดุยานพาหนะและขนส่ง ของสำนักปลัด</t>
  </si>
  <si>
    <t>ร้านบีทูพลัส ออโต้เซอร์วิส</t>
  </si>
  <si>
    <t>68039159434</t>
  </si>
  <si>
    <t>ซื้อวัสดุงานบ้านงานครัว ของสำนักปลัด</t>
  </si>
  <si>
    <t>68039275303</t>
  </si>
  <si>
    <t>ซื้อครุภัณฑ์สำรวจ เทปวัดระยะแบบล้อเลื่อน ของกองช่าง</t>
  </si>
  <si>
    <t>หจก.นครราชสีมาเพชรประทีป</t>
  </si>
  <si>
    <t xml:space="preserve"> 68039395527</t>
  </si>
  <si>
    <t>ซื้อแบบพิมพ์ ของกองคลัง</t>
  </si>
  <si>
    <t>โรงพิมพ์อาสารักษาดินแดน กรมการปกครอง</t>
  </si>
  <si>
    <t>จ้างจัดสถานที่โครงการจัดงาน ประเพณีกินเข่าค่ำ ของดีเมืองสูงเนิน ประจำปี 2568</t>
  </si>
  <si>
    <t>68039127339</t>
  </si>
  <si>
    <t>จ้างเหมาซ่อมบำรุงรถยนต์ส่วนกลางทะเบียน ขษ 5683 นครราชสีมา</t>
  </si>
  <si>
    <t>หมายเหตุ : มีการดำเนินการจัดซื้อจัดจ้าง ตั้งแต่เดือนตุลาคม 2567 - มีนาคม 2568 เพียง 81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</si>
</sst>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4" fillId="0" borderId="0" xfId="1" applyFont="1" applyAlignment="1">
      <alignment horizontal="left" vertical="center" shrinkToFit="1"/>
    </xf>
    <xf numFmtId="0" fontId="1" fillId="0" borderId="0" xfId="0" applyFont="1" applyAlignment="1">
      <alignment shrinkToFit="1"/>
    </xf>
    <xf numFmtId="0" fontId="4" fillId="0" borderId="0" xfId="1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43" fontId="4" fillId="0" borderId="0" xfId="2" applyFont="1" applyFill="1" applyBorder="1" applyAlignment="1">
      <alignment horizontal="center" vertical="center" shrinkToFit="1"/>
    </xf>
    <xf numFmtId="43" fontId="4" fillId="0" borderId="0" xfId="2" applyFont="1" applyFill="1" applyBorder="1" applyAlignment="1">
      <alignment horizontal="center" shrinkToFit="1"/>
    </xf>
    <xf numFmtId="0" fontId="4" fillId="0" borderId="0" xfId="1" applyFont="1" applyAlignment="1">
      <alignment horizontal="center" shrinkToFit="1"/>
    </xf>
    <xf numFmtId="0" fontId="4" fillId="0" borderId="0" xfId="1" applyFont="1" applyAlignment="1">
      <alignment horizontal="left" shrinkToFit="1"/>
    </xf>
    <xf numFmtId="49" fontId="4" fillId="0" borderId="0" xfId="1" applyNumberFormat="1" applyFont="1" applyAlignment="1">
      <alignment horizontal="center" shrinkToFit="1"/>
    </xf>
    <xf numFmtId="0" fontId="5" fillId="0" borderId="0" xfId="0" applyFont="1" applyAlignment="1">
      <alignment horizontal="center"/>
    </xf>
    <xf numFmtId="164" fontId="4" fillId="0" borderId="0" xfId="3" applyNumberFormat="1" applyFont="1" applyFill="1" applyBorder="1" applyAlignment="1">
      <alignment horizontal="right" vertical="center" shrinkToFit="1"/>
    </xf>
    <xf numFmtId="164" fontId="4" fillId="0" borderId="0" xfId="3" applyNumberFormat="1" applyFont="1" applyFill="1" applyBorder="1" applyAlignment="1">
      <alignment horizontal="center" vertical="center" shrinkToFit="1"/>
    </xf>
    <xf numFmtId="49" fontId="4" fillId="0" borderId="0" xfId="1" applyNumberFormat="1" applyFont="1" applyAlignment="1">
      <alignment horizontal="center" vertical="center" shrinkToFit="1"/>
    </xf>
    <xf numFmtId="164" fontId="4" fillId="0" borderId="0" xfId="2" applyNumberFormat="1" applyFont="1" applyFill="1" applyBorder="1" applyAlignment="1">
      <alignment horizontal="right" vertical="center" shrinkToFit="1"/>
    </xf>
    <xf numFmtId="164" fontId="4" fillId="0" borderId="0" xfId="2" applyNumberFormat="1" applyFont="1" applyFill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4" fillId="2" borderId="0" xfId="1" applyFont="1" applyFill="1" applyAlignment="1">
      <alignment horizontal="left" vertical="center" shrinkToFit="1"/>
    </xf>
    <xf numFmtId="164" fontId="4" fillId="2" borderId="0" xfId="3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left" shrinkToFit="1"/>
    </xf>
    <xf numFmtId="43" fontId="1" fillId="0" borderId="0" xfId="4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165" fontId="1" fillId="0" borderId="0" xfId="4" applyNumberFormat="1" applyFont="1" applyFill="1" applyBorder="1" applyAlignment="1">
      <alignment horizontal="left" shrinkToFit="1"/>
    </xf>
    <xf numFmtId="165" fontId="1" fillId="0" borderId="0" xfId="4" applyNumberFormat="1" applyFont="1" applyFill="1" applyBorder="1" applyAlignment="1">
      <alignment shrinkToFit="1"/>
    </xf>
    <xf numFmtId="0" fontId="4" fillId="3" borderId="0" xfId="1" applyFont="1" applyFill="1" applyAlignment="1">
      <alignment horizontal="center" vertical="center" shrinkToFit="1"/>
    </xf>
    <xf numFmtId="0" fontId="1" fillId="3" borderId="0" xfId="0" applyFont="1" applyFill="1" applyAlignment="1">
      <alignment horizontal="center"/>
    </xf>
    <xf numFmtId="0" fontId="4" fillId="3" borderId="0" xfId="1" applyFont="1" applyFill="1" applyAlignment="1">
      <alignment horizontal="left" vertical="center" shrinkToFit="1"/>
    </xf>
    <xf numFmtId="164" fontId="4" fillId="3" borderId="0" xfId="2" applyNumberFormat="1" applyFont="1" applyFill="1" applyBorder="1" applyAlignment="1">
      <alignment horizontal="right" vertical="center" shrinkToFit="1"/>
    </xf>
    <xf numFmtId="43" fontId="4" fillId="3" borderId="0" xfId="2" applyFont="1" applyFill="1" applyBorder="1" applyAlignment="1">
      <alignment horizontal="center" shrinkToFit="1"/>
    </xf>
    <xf numFmtId="164" fontId="4" fillId="3" borderId="0" xfId="2" applyNumberFormat="1" applyFont="1" applyFill="1" applyBorder="1" applyAlignment="1">
      <alignment horizontal="center" vertical="center" shrinkToFit="1"/>
    </xf>
    <xf numFmtId="0" fontId="4" fillId="3" borderId="0" xfId="1" applyFont="1" applyFill="1" applyAlignment="1">
      <alignment horizontal="center" shrinkToFit="1"/>
    </xf>
    <xf numFmtId="164" fontId="4" fillId="3" borderId="0" xfId="3" applyNumberFormat="1" applyFont="1" applyFill="1" applyBorder="1" applyAlignment="1">
      <alignment horizontal="right" vertical="center" shrinkToFit="1"/>
    </xf>
    <xf numFmtId="0" fontId="4" fillId="3" borderId="0" xfId="0" applyFont="1" applyFill="1" applyAlignment="1">
      <alignment horizontal="left" vertical="center" shrinkToFit="1"/>
    </xf>
    <xf numFmtId="49" fontId="4" fillId="3" borderId="0" xfId="1" applyNumberFormat="1" applyFont="1" applyFill="1" applyAlignment="1">
      <alignment horizontal="center" shrinkToFit="1"/>
    </xf>
    <xf numFmtId="0" fontId="1" fillId="3" borderId="0" xfId="0" applyFont="1" applyFill="1" applyAlignment="1">
      <alignment horizontal="left" shrinkToFit="1"/>
    </xf>
    <xf numFmtId="43" fontId="1" fillId="3" borderId="0" xfId="4" applyFont="1" applyFill="1" applyBorder="1" applyAlignment="1">
      <alignment horizontal="center" shrinkToFit="1"/>
    </xf>
    <xf numFmtId="0" fontId="1" fillId="3" borderId="0" xfId="0" applyFont="1" applyFill="1" applyAlignment="1">
      <alignment horizontal="center" shrinkToFit="1"/>
    </xf>
    <xf numFmtId="165" fontId="1" fillId="3" borderId="0" xfId="4" applyNumberFormat="1" applyFont="1" applyFill="1" applyBorder="1" applyAlignment="1">
      <alignment horizontal="left" shrinkToFit="1"/>
    </xf>
    <xf numFmtId="49" fontId="1" fillId="3" borderId="0" xfId="0" applyNumberFormat="1" applyFont="1" applyFill="1" applyAlignment="1">
      <alignment horizontal="center" shrinkToFit="1"/>
    </xf>
    <xf numFmtId="165" fontId="1" fillId="3" borderId="0" xfId="4" applyNumberFormat="1" applyFont="1" applyFill="1" applyBorder="1" applyAlignment="1">
      <alignment shrinkToFi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/>
    <xf numFmtId="164" fontId="4" fillId="4" borderId="0" xfId="3" applyNumberFormat="1" applyFont="1" applyFill="1" applyBorder="1" applyAlignment="1">
      <alignment horizontal="right" vertical="center" shrinkToFit="1"/>
    </xf>
    <xf numFmtId="43" fontId="4" fillId="4" borderId="0" xfId="2" applyFont="1" applyFill="1" applyBorder="1" applyAlignment="1">
      <alignment horizontal="center" shrinkToFit="1"/>
    </xf>
    <xf numFmtId="164" fontId="4" fillId="4" borderId="0" xfId="2" applyNumberFormat="1" applyFont="1" applyFill="1" applyBorder="1" applyAlignment="1">
      <alignment horizontal="center" vertical="center" shrinkToFit="1"/>
    </xf>
    <xf numFmtId="0" fontId="4" fillId="4" borderId="0" xfId="1" applyFont="1" applyFill="1" applyAlignment="1">
      <alignment horizontal="center" shrinkToFit="1"/>
    </xf>
    <xf numFmtId="0" fontId="4" fillId="4" borderId="0" xfId="1" applyFont="1" applyFill="1" applyAlignment="1">
      <alignment horizontal="left" vertical="center" shrinkToFit="1"/>
    </xf>
    <xf numFmtId="49" fontId="1" fillId="4" borderId="0" xfId="0" applyNumberFormat="1" applyFont="1" applyFill="1" applyAlignment="1">
      <alignment horizontal="center" shrinkToFit="1"/>
    </xf>
    <xf numFmtId="49" fontId="4" fillId="4" borderId="0" xfId="1" applyNumberFormat="1" applyFont="1" applyFill="1" applyAlignment="1">
      <alignment horizontal="center" shrinkToFit="1"/>
    </xf>
  </cellXfs>
  <cellStyles count="5">
    <cellStyle name="จุลภาค" xfId="4" builtinId="3"/>
    <cellStyle name="จุลภาค 2" xfId="2" xr:uid="{7490BAC4-D17A-41BE-B794-14DA09A26A36}"/>
    <cellStyle name="จุลภาค 2 2" xfId="3" xr:uid="{3682C6B5-219B-4609-83EE-105B75983A98}"/>
    <cellStyle name="ปกติ" xfId="0" builtinId="0"/>
    <cellStyle name="ปกติ 2" xfId="1" xr:uid="{D5FE22A2-B37E-4E72-ADCA-84FB04E4DD7D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H15" sqref="H15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4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64"/>
    </row>
    <row r="19" spans="1:4" ht="48">
      <c r="A19" s="7" t="s">
        <v>18</v>
      </c>
      <c r="B19" s="10" t="s">
        <v>1</v>
      </c>
      <c r="C19" s="11" t="s">
        <v>32</v>
      </c>
      <c r="D19" s="64"/>
    </row>
    <row r="20" spans="1:4" ht="216">
      <c r="A20" s="7" t="s">
        <v>19</v>
      </c>
      <c r="B20" s="10" t="s">
        <v>2</v>
      </c>
      <c r="C20" s="12" t="s">
        <v>33</v>
      </c>
      <c r="D20" s="64"/>
    </row>
    <row r="21" spans="1:4" ht="216">
      <c r="A21" s="7" t="s">
        <v>20</v>
      </c>
      <c r="B21" s="10" t="s">
        <v>3</v>
      </c>
      <c r="C21" s="12" t="s">
        <v>36</v>
      </c>
      <c r="D21" s="64"/>
    </row>
    <row r="22" spans="1:4" ht="192">
      <c r="A22" s="7" t="s">
        <v>21</v>
      </c>
      <c r="B22" s="10" t="s">
        <v>4</v>
      </c>
      <c r="C22" s="12" t="s">
        <v>40</v>
      </c>
      <c r="D22" s="64"/>
    </row>
    <row r="23" spans="1:4" ht="192">
      <c r="A23" s="7" t="s">
        <v>22</v>
      </c>
      <c r="B23" s="10" t="s">
        <v>5</v>
      </c>
      <c r="C23" s="12" t="s">
        <v>34</v>
      </c>
      <c r="D23" s="6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3" right="0.13" top="0.74803149606299213" bottom="0.23" header="0.31496062992125984" footer="0.1400000000000000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71" activePane="bottomRight" state="frozen"/>
      <selection pane="topRight" activeCell="B1" sqref="B1"/>
      <selection pane="bottomLeft" activeCell="A2" sqref="A2"/>
      <selection pane="bottomRight" activeCell="I86" sqref="I8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6">
        <v>1</v>
      </c>
      <c r="B2" s="26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7" t="s">
        <v>60</v>
      </c>
      <c r="I2" s="28">
        <v>11728.23</v>
      </c>
      <c r="J2" s="29" t="s">
        <v>61</v>
      </c>
      <c r="K2" s="28" t="s">
        <v>62</v>
      </c>
      <c r="L2" s="30" t="s">
        <v>63</v>
      </c>
      <c r="M2" s="28">
        <v>11728.23</v>
      </c>
      <c r="N2" s="28">
        <v>11728.23</v>
      </c>
      <c r="O2" s="31" t="s">
        <v>64</v>
      </c>
      <c r="P2" s="32" t="s">
        <v>65</v>
      </c>
    </row>
    <row r="3" spans="1:16">
      <c r="A3" s="26">
        <v>2</v>
      </c>
      <c r="B3" s="26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7" t="s">
        <v>66</v>
      </c>
      <c r="I3" s="28">
        <v>4482.3</v>
      </c>
      <c r="J3" s="29" t="s">
        <v>61</v>
      </c>
      <c r="K3" s="28" t="s">
        <v>62</v>
      </c>
      <c r="L3" s="30" t="s">
        <v>63</v>
      </c>
      <c r="M3" s="28">
        <v>4482.3</v>
      </c>
      <c r="N3" s="28">
        <v>4482.3</v>
      </c>
      <c r="O3" s="24" t="s">
        <v>64</v>
      </c>
      <c r="P3" s="32" t="s">
        <v>65</v>
      </c>
    </row>
    <row r="4" spans="1:16">
      <c r="A4" s="26">
        <v>3</v>
      </c>
      <c r="B4" s="26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7" t="s">
        <v>67</v>
      </c>
      <c r="I4" s="28">
        <v>2181.1799999999998</v>
      </c>
      <c r="J4" s="29" t="s">
        <v>61</v>
      </c>
      <c r="K4" s="28" t="s">
        <v>62</v>
      </c>
      <c r="L4" s="26" t="s">
        <v>63</v>
      </c>
      <c r="M4" s="28">
        <v>2181.1799999999998</v>
      </c>
      <c r="N4" s="28">
        <v>2181.1799999999998</v>
      </c>
      <c r="O4" s="24" t="s">
        <v>64</v>
      </c>
      <c r="P4" s="32" t="s">
        <v>65</v>
      </c>
    </row>
    <row r="5" spans="1:16">
      <c r="A5" s="26">
        <v>4</v>
      </c>
      <c r="B5" s="26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31" t="s">
        <v>68</v>
      </c>
      <c r="I5" s="28">
        <v>21250</v>
      </c>
      <c r="J5" s="29" t="s">
        <v>61</v>
      </c>
      <c r="K5" s="28" t="s">
        <v>62</v>
      </c>
      <c r="L5" s="30" t="s">
        <v>63</v>
      </c>
      <c r="M5" s="28">
        <v>21250</v>
      </c>
      <c r="N5" s="28">
        <v>21250</v>
      </c>
      <c r="O5" s="24" t="s">
        <v>69</v>
      </c>
      <c r="P5" s="33">
        <v>67109315244</v>
      </c>
    </row>
    <row r="6" spans="1:16">
      <c r="A6" s="26">
        <v>5</v>
      </c>
      <c r="B6" s="26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4" t="s">
        <v>70</v>
      </c>
      <c r="I6" s="28">
        <v>10540</v>
      </c>
      <c r="J6" s="29" t="s">
        <v>61</v>
      </c>
      <c r="K6" s="28" t="s">
        <v>62</v>
      </c>
      <c r="L6" s="30" t="s">
        <v>63</v>
      </c>
      <c r="M6" s="28">
        <v>10540</v>
      </c>
      <c r="N6" s="28">
        <v>10540</v>
      </c>
      <c r="O6" s="24" t="s">
        <v>69</v>
      </c>
      <c r="P6" s="32" t="s">
        <v>112</v>
      </c>
    </row>
    <row r="7" spans="1:16">
      <c r="A7" s="26">
        <v>6</v>
      </c>
      <c r="B7" s="26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71</v>
      </c>
      <c r="I7" s="28">
        <v>1400</v>
      </c>
      <c r="J7" s="29" t="s">
        <v>61</v>
      </c>
      <c r="K7" s="28" t="s">
        <v>62</v>
      </c>
      <c r="L7" s="30" t="s">
        <v>63</v>
      </c>
      <c r="M7" s="28">
        <v>1400</v>
      </c>
      <c r="N7" s="28">
        <v>1400</v>
      </c>
      <c r="O7" s="24" t="s">
        <v>72</v>
      </c>
      <c r="P7" s="32" t="s">
        <v>65</v>
      </c>
    </row>
    <row r="8" spans="1:16">
      <c r="A8" s="26">
        <v>7</v>
      </c>
      <c r="B8" s="26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1" t="s">
        <v>73</v>
      </c>
      <c r="I8" s="28">
        <v>11569</v>
      </c>
      <c r="J8" s="29" t="s">
        <v>61</v>
      </c>
      <c r="K8" s="28" t="s">
        <v>62</v>
      </c>
      <c r="L8" s="30" t="s">
        <v>63</v>
      </c>
      <c r="M8" s="28">
        <v>11569</v>
      </c>
      <c r="N8" s="28">
        <v>11569</v>
      </c>
      <c r="O8" s="24" t="s">
        <v>69</v>
      </c>
      <c r="P8" s="32" t="s">
        <v>113</v>
      </c>
    </row>
    <row r="9" spans="1:16">
      <c r="A9" s="26">
        <v>8</v>
      </c>
      <c r="B9" s="26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1" t="s">
        <v>74</v>
      </c>
      <c r="I9" s="28">
        <v>920.2</v>
      </c>
      <c r="J9" s="29" t="s">
        <v>61</v>
      </c>
      <c r="K9" s="28" t="s">
        <v>62</v>
      </c>
      <c r="L9" s="30" t="s">
        <v>63</v>
      </c>
      <c r="M9" s="28">
        <v>920.2</v>
      </c>
      <c r="N9" s="28">
        <v>920.2</v>
      </c>
      <c r="O9" s="24" t="s">
        <v>75</v>
      </c>
      <c r="P9" s="32" t="s">
        <v>65</v>
      </c>
    </row>
    <row r="10" spans="1:16">
      <c r="A10" s="26">
        <v>9</v>
      </c>
      <c r="B10" s="26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4" t="s">
        <v>76</v>
      </c>
      <c r="I10" s="34">
        <v>24187.35</v>
      </c>
      <c r="J10" s="29" t="s">
        <v>61</v>
      </c>
      <c r="K10" s="35" t="s">
        <v>62</v>
      </c>
      <c r="L10" s="30" t="s">
        <v>63</v>
      </c>
      <c r="M10" s="34">
        <v>24187.35</v>
      </c>
      <c r="N10" s="34">
        <v>24187.35</v>
      </c>
      <c r="O10" s="24" t="s">
        <v>75</v>
      </c>
      <c r="P10" s="36" t="s">
        <v>114</v>
      </c>
    </row>
    <row r="11" spans="1:16">
      <c r="A11" s="26">
        <v>10</v>
      </c>
      <c r="B11" s="26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4" t="s">
        <v>77</v>
      </c>
      <c r="I11" s="34">
        <v>9000</v>
      </c>
      <c r="J11" s="29" t="s">
        <v>61</v>
      </c>
      <c r="K11" s="35" t="s">
        <v>62</v>
      </c>
      <c r="L11" s="30" t="s">
        <v>63</v>
      </c>
      <c r="M11" s="34">
        <v>9000</v>
      </c>
      <c r="N11" s="34">
        <v>9000</v>
      </c>
      <c r="O11" s="24" t="s">
        <v>78</v>
      </c>
      <c r="P11" s="36" t="s">
        <v>115</v>
      </c>
    </row>
    <row r="12" spans="1:16">
      <c r="A12" s="26">
        <v>11</v>
      </c>
      <c r="B12" s="26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4" t="s">
        <v>79</v>
      </c>
      <c r="I12" s="34">
        <v>6000</v>
      </c>
      <c r="J12" s="29" t="s">
        <v>61</v>
      </c>
      <c r="K12" s="34" t="s">
        <v>62</v>
      </c>
      <c r="L12" s="30" t="s">
        <v>63</v>
      </c>
      <c r="M12" s="34">
        <v>6000</v>
      </c>
      <c r="N12" s="34">
        <v>6000</v>
      </c>
      <c r="O12" s="25" t="s">
        <v>78</v>
      </c>
      <c r="P12" s="36" t="s">
        <v>116</v>
      </c>
    </row>
    <row r="13" spans="1:16">
      <c r="A13" s="26">
        <v>12</v>
      </c>
      <c r="B13" s="26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4" t="s">
        <v>80</v>
      </c>
      <c r="I13" s="28">
        <v>2000</v>
      </c>
      <c r="J13" s="29" t="s">
        <v>61</v>
      </c>
      <c r="K13" s="28" t="s">
        <v>62</v>
      </c>
      <c r="L13" s="30" t="s">
        <v>63</v>
      </c>
      <c r="M13" s="28">
        <v>2000</v>
      </c>
      <c r="N13" s="28">
        <v>2000</v>
      </c>
      <c r="O13" s="27" t="s">
        <v>81</v>
      </c>
      <c r="P13" s="32" t="s">
        <v>65</v>
      </c>
    </row>
    <row r="14" spans="1:16">
      <c r="A14" s="26">
        <v>13</v>
      </c>
      <c r="B14" s="26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4" t="s">
        <v>82</v>
      </c>
      <c r="I14" s="28">
        <v>18000</v>
      </c>
      <c r="J14" s="29" t="s">
        <v>61</v>
      </c>
      <c r="K14" s="28" t="s">
        <v>62</v>
      </c>
      <c r="L14" s="30" t="s">
        <v>63</v>
      </c>
      <c r="M14" s="28">
        <v>18000</v>
      </c>
      <c r="N14" s="28">
        <v>18000</v>
      </c>
      <c r="O14" s="24" t="s">
        <v>83</v>
      </c>
      <c r="P14" s="36" t="s">
        <v>117</v>
      </c>
    </row>
    <row r="15" spans="1:16">
      <c r="A15" s="26">
        <v>14</v>
      </c>
      <c r="B15" s="26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4" t="s">
        <v>84</v>
      </c>
      <c r="I15" s="37">
        <v>1390</v>
      </c>
      <c r="J15" s="29" t="s">
        <v>61</v>
      </c>
      <c r="K15" s="38" t="s">
        <v>62</v>
      </c>
      <c r="L15" s="30" t="s">
        <v>63</v>
      </c>
      <c r="M15" s="37">
        <v>1390</v>
      </c>
      <c r="N15" s="37">
        <v>1390</v>
      </c>
      <c r="O15" s="24" t="s">
        <v>85</v>
      </c>
      <c r="P15" s="32" t="s">
        <v>65</v>
      </c>
    </row>
    <row r="16" spans="1:16">
      <c r="A16" s="26">
        <v>15</v>
      </c>
      <c r="B16" s="26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4" t="s">
        <v>86</v>
      </c>
      <c r="I16" s="37">
        <v>500</v>
      </c>
      <c r="J16" s="29" t="s">
        <v>61</v>
      </c>
      <c r="K16" s="38" t="s">
        <v>62</v>
      </c>
      <c r="L16" s="30" t="s">
        <v>63</v>
      </c>
      <c r="M16" s="37">
        <v>500</v>
      </c>
      <c r="N16" s="37">
        <v>500</v>
      </c>
      <c r="O16" s="24" t="s">
        <v>85</v>
      </c>
      <c r="P16" s="32" t="s">
        <v>65</v>
      </c>
    </row>
    <row r="17" spans="1:16">
      <c r="A17" s="26">
        <v>16</v>
      </c>
      <c r="B17" s="26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5" t="s">
        <v>87</v>
      </c>
      <c r="I17" s="37">
        <v>7130</v>
      </c>
      <c r="J17" s="29" t="s">
        <v>61</v>
      </c>
      <c r="K17" s="38" t="s">
        <v>62</v>
      </c>
      <c r="L17" s="30" t="s">
        <v>63</v>
      </c>
      <c r="M17" s="37">
        <v>7130</v>
      </c>
      <c r="N17" s="37">
        <v>7130</v>
      </c>
      <c r="O17" s="24" t="s">
        <v>88</v>
      </c>
      <c r="P17" s="36" t="s">
        <v>118</v>
      </c>
    </row>
    <row r="18" spans="1:16">
      <c r="A18" s="26">
        <v>17</v>
      </c>
      <c r="B18" s="26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4" t="s">
        <v>89</v>
      </c>
      <c r="I18" s="37">
        <v>3150</v>
      </c>
      <c r="J18" s="29" t="s">
        <v>61</v>
      </c>
      <c r="K18" s="38" t="s">
        <v>62</v>
      </c>
      <c r="L18" s="30" t="s">
        <v>63</v>
      </c>
      <c r="M18" s="37">
        <v>3150</v>
      </c>
      <c r="N18" s="34">
        <v>3150</v>
      </c>
      <c r="O18" s="24" t="s">
        <v>85</v>
      </c>
      <c r="P18" s="32" t="s">
        <v>65</v>
      </c>
    </row>
    <row r="19" spans="1:16">
      <c r="A19" s="26">
        <v>18</v>
      </c>
      <c r="B19" s="26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4" t="s">
        <v>90</v>
      </c>
      <c r="I19" s="37">
        <v>2000</v>
      </c>
      <c r="J19" s="29" t="s">
        <v>61</v>
      </c>
      <c r="K19" s="38" t="s">
        <v>62</v>
      </c>
      <c r="L19" s="30" t="s">
        <v>63</v>
      </c>
      <c r="M19" s="37">
        <v>2000</v>
      </c>
      <c r="N19" s="34">
        <v>2000</v>
      </c>
      <c r="O19" s="27" t="s">
        <v>81</v>
      </c>
      <c r="P19" s="32" t="s">
        <v>65</v>
      </c>
    </row>
    <row r="20" spans="1:16" s="65" customFormat="1">
      <c r="A20" s="26">
        <v>19</v>
      </c>
      <c r="B20" s="48">
        <v>2568</v>
      </c>
      <c r="C20" s="49" t="s">
        <v>55</v>
      </c>
      <c r="D20" s="49" t="s">
        <v>56</v>
      </c>
      <c r="E20" s="49" t="s">
        <v>57</v>
      </c>
      <c r="F20" s="49" t="s">
        <v>58</v>
      </c>
      <c r="G20" s="49" t="s">
        <v>59</v>
      </c>
      <c r="H20" s="50" t="s">
        <v>189</v>
      </c>
      <c r="I20" s="51">
        <v>467000</v>
      </c>
      <c r="J20" s="52" t="s">
        <v>190</v>
      </c>
      <c r="K20" s="53" t="s">
        <v>62</v>
      </c>
      <c r="L20" s="54" t="s">
        <v>63</v>
      </c>
      <c r="M20" s="51">
        <v>475000</v>
      </c>
      <c r="N20" s="55">
        <v>466500</v>
      </c>
      <c r="O20" s="56" t="s">
        <v>191</v>
      </c>
      <c r="P20" s="57" t="s">
        <v>192</v>
      </c>
    </row>
    <row r="21" spans="1:16" s="65" customFormat="1">
      <c r="A21" s="26">
        <v>20</v>
      </c>
      <c r="B21" s="48">
        <v>2568</v>
      </c>
      <c r="C21" s="49" t="s">
        <v>55</v>
      </c>
      <c r="D21" s="49" t="s">
        <v>56</v>
      </c>
      <c r="E21" s="49" t="s">
        <v>57</v>
      </c>
      <c r="F21" s="49" t="s">
        <v>58</v>
      </c>
      <c r="G21" s="49" t="s">
        <v>59</v>
      </c>
      <c r="H21" s="50" t="s">
        <v>193</v>
      </c>
      <c r="I21" s="51">
        <v>445000</v>
      </c>
      <c r="J21" s="52" t="s">
        <v>190</v>
      </c>
      <c r="K21" s="53" t="s">
        <v>62</v>
      </c>
      <c r="L21" s="54" t="s">
        <v>63</v>
      </c>
      <c r="M21" s="51">
        <v>465000</v>
      </c>
      <c r="N21" s="55">
        <v>444500</v>
      </c>
      <c r="O21" s="56" t="s">
        <v>191</v>
      </c>
      <c r="P21" s="57" t="s">
        <v>194</v>
      </c>
    </row>
    <row r="22" spans="1:16">
      <c r="A22" s="26">
        <v>21</v>
      </c>
      <c r="B22" s="26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4" t="s">
        <v>91</v>
      </c>
      <c r="I22" s="37">
        <v>132000</v>
      </c>
      <c r="J22" s="29" t="s">
        <v>61</v>
      </c>
      <c r="K22" s="38" t="s">
        <v>62</v>
      </c>
      <c r="L22" s="30" t="s">
        <v>63</v>
      </c>
      <c r="M22" s="37">
        <v>132000</v>
      </c>
      <c r="N22" s="37">
        <v>132000</v>
      </c>
      <c r="O22" s="24" t="s">
        <v>92</v>
      </c>
      <c r="P22" s="32" t="s">
        <v>65</v>
      </c>
    </row>
    <row r="23" spans="1:16">
      <c r="A23" s="26">
        <v>22</v>
      </c>
      <c r="B23" s="26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4" t="s">
        <v>93</v>
      </c>
      <c r="I23" s="37">
        <v>120000</v>
      </c>
      <c r="J23" s="29" t="s">
        <v>61</v>
      </c>
      <c r="K23" s="38" t="s">
        <v>62</v>
      </c>
      <c r="L23" s="30" t="s">
        <v>63</v>
      </c>
      <c r="M23" s="37">
        <v>120000</v>
      </c>
      <c r="N23" s="37">
        <v>120000</v>
      </c>
      <c r="O23" s="24" t="s">
        <v>94</v>
      </c>
      <c r="P23" s="32" t="s">
        <v>65</v>
      </c>
    </row>
    <row r="24" spans="1:16">
      <c r="A24" s="26">
        <v>23</v>
      </c>
      <c r="B24" s="26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4" t="s">
        <v>95</v>
      </c>
      <c r="I24" s="37">
        <v>120000</v>
      </c>
      <c r="J24" s="29" t="s">
        <v>61</v>
      </c>
      <c r="K24" s="38" t="s">
        <v>62</v>
      </c>
      <c r="L24" s="30" t="s">
        <v>63</v>
      </c>
      <c r="M24" s="37">
        <v>120000</v>
      </c>
      <c r="N24" s="37">
        <v>120000</v>
      </c>
      <c r="O24" s="24" t="s">
        <v>96</v>
      </c>
      <c r="P24" s="32" t="s">
        <v>65</v>
      </c>
    </row>
    <row r="25" spans="1:16">
      <c r="A25" s="26">
        <v>24</v>
      </c>
      <c r="B25" s="26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4" t="s">
        <v>93</v>
      </c>
      <c r="I25" s="37">
        <v>120000</v>
      </c>
      <c r="J25" s="29" t="s">
        <v>61</v>
      </c>
      <c r="K25" s="38" t="s">
        <v>62</v>
      </c>
      <c r="L25" s="30" t="s">
        <v>63</v>
      </c>
      <c r="M25" s="37">
        <v>120000</v>
      </c>
      <c r="N25" s="37">
        <v>120000</v>
      </c>
      <c r="O25" s="24" t="s">
        <v>97</v>
      </c>
      <c r="P25" s="32" t="s">
        <v>65</v>
      </c>
    </row>
    <row r="26" spans="1:16">
      <c r="A26" s="26">
        <v>25</v>
      </c>
      <c r="B26" s="26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4" t="s">
        <v>98</v>
      </c>
      <c r="I26" s="37">
        <v>96000</v>
      </c>
      <c r="J26" s="29" t="s">
        <v>61</v>
      </c>
      <c r="K26" s="38" t="s">
        <v>62</v>
      </c>
      <c r="L26" s="30" t="s">
        <v>63</v>
      </c>
      <c r="M26" s="37">
        <v>96000</v>
      </c>
      <c r="N26" s="37">
        <v>96000</v>
      </c>
      <c r="O26" s="24" t="s">
        <v>99</v>
      </c>
      <c r="P26" s="32" t="s">
        <v>65</v>
      </c>
    </row>
    <row r="27" spans="1:16">
      <c r="A27" s="26">
        <v>26</v>
      </c>
      <c r="B27" s="26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4" t="s">
        <v>100</v>
      </c>
      <c r="I27" s="37">
        <v>120000</v>
      </c>
      <c r="J27" s="29" t="s">
        <v>61</v>
      </c>
      <c r="K27" s="38" t="s">
        <v>62</v>
      </c>
      <c r="L27" s="30" t="s">
        <v>63</v>
      </c>
      <c r="M27" s="37">
        <v>120000</v>
      </c>
      <c r="N27" s="37">
        <v>120000</v>
      </c>
      <c r="O27" s="24" t="s">
        <v>101</v>
      </c>
      <c r="P27" s="32" t="s">
        <v>65</v>
      </c>
    </row>
    <row r="28" spans="1:16">
      <c r="A28" s="26">
        <v>27</v>
      </c>
      <c r="B28" s="26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4" t="s">
        <v>102</v>
      </c>
      <c r="I28" s="37">
        <v>120000</v>
      </c>
      <c r="J28" s="29" t="s">
        <v>61</v>
      </c>
      <c r="K28" s="38" t="s">
        <v>62</v>
      </c>
      <c r="L28" s="30" t="s">
        <v>63</v>
      </c>
      <c r="M28" s="37">
        <v>120000</v>
      </c>
      <c r="N28" s="37">
        <v>120000</v>
      </c>
      <c r="O28" s="24" t="s">
        <v>103</v>
      </c>
      <c r="P28" s="32" t="s">
        <v>65</v>
      </c>
    </row>
    <row r="29" spans="1:16">
      <c r="A29" s="26">
        <v>28</v>
      </c>
      <c r="B29" s="26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4" t="s">
        <v>104</v>
      </c>
      <c r="I29" s="37">
        <v>120000</v>
      </c>
      <c r="J29" s="29" t="s">
        <v>61</v>
      </c>
      <c r="K29" s="38" t="s">
        <v>62</v>
      </c>
      <c r="L29" s="30" t="s">
        <v>63</v>
      </c>
      <c r="M29" s="37">
        <v>120000</v>
      </c>
      <c r="N29" s="37">
        <v>120000</v>
      </c>
      <c r="O29" s="24" t="s">
        <v>105</v>
      </c>
      <c r="P29" s="32" t="s">
        <v>65</v>
      </c>
    </row>
    <row r="30" spans="1:16">
      <c r="A30" s="26">
        <v>29</v>
      </c>
      <c r="B30" s="26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4" t="s">
        <v>106</v>
      </c>
      <c r="I30" s="37">
        <v>108000</v>
      </c>
      <c r="J30" s="29" t="s">
        <v>61</v>
      </c>
      <c r="K30" s="38" t="s">
        <v>62</v>
      </c>
      <c r="L30" s="30" t="s">
        <v>63</v>
      </c>
      <c r="M30" s="37">
        <v>108000</v>
      </c>
      <c r="N30" s="37">
        <v>108000</v>
      </c>
      <c r="O30" s="24" t="s">
        <v>107</v>
      </c>
      <c r="P30" s="32" t="s">
        <v>65</v>
      </c>
    </row>
    <row r="31" spans="1:16">
      <c r="A31" s="26">
        <v>30</v>
      </c>
      <c r="B31" s="26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4" t="s">
        <v>108</v>
      </c>
      <c r="I31" s="37">
        <v>108000</v>
      </c>
      <c r="J31" s="29" t="s">
        <v>61</v>
      </c>
      <c r="K31" s="38" t="s">
        <v>62</v>
      </c>
      <c r="L31" s="30" t="s">
        <v>63</v>
      </c>
      <c r="M31" s="37">
        <v>108000</v>
      </c>
      <c r="N31" s="37">
        <v>108000</v>
      </c>
      <c r="O31" s="24" t="s">
        <v>109</v>
      </c>
      <c r="P31" s="32" t="s">
        <v>65</v>
      </c>
    </row>
    <row r="32" spans="1:16">
      <c r="A32" s="26">
        <v>31</v>
      </c>
      <c r="B32" s="26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4" t="s">
        <v>110</v>
      </c>
      <c r="I32" s="37">
        <v>108000</v>
      </c>
      <c r="J32" s="29" t="s">
        <v>61</v>
      </c>
      <c r="K32" s="38" t="s">
        <v>62</v>
      </c>
      <c r="L32" s="30" t="s">
        <v>63</v>
      </c>
      <c r="M32" s="37">
        <v>108000</v>
      </c>
      <c r="N32" s="37">
        <v>108000</v>
      </c>
      <c r="O32" s="24" t="s">
        <v>111</v>
      </c>
      <c r="P32" s="32" t="s">
        <v>65</v>
      </c>
    </row>
    <row r="33" spans="1:16">
      <c r="A33" s="26">
        <v>32</v>
      </c>
      <c r="B33" s="26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7" t="s">
        <v>119</v>
      </c>
      <c r="I33" s="28">
        <v>5751.13</v>
      </c>
      <c r="J33" s="29" t="s">
        <v>61</v>
      </c>
      <c r="K33" s="38" t="s">
        <v>62</v>
      </c>
      <c r="L33" s="30" t="s">
        <v>63</v>
      </c>
      <c r="M33" s="28">
        <v>5751.13</v>
      </c>
      <c r="N33" s="28">
        <v>5751.13</v>
      </c>
      <c r="O33" s="31" t="s">
        <v>64</v>
      </c>
      <c r="P33" s="32" t="s">
        <v>65</v>
      </c>
    </row>
    <row r="34" spans="1:16">
      <c r="A34" s="26">
        <v>33</v>
      </c>
      <c r="B34" s="26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7" t="s">
        <v>120</v>
      </c>
      <c r="I34" s="28">
        <v>4592.28</v>
      </c>
      <c r="J34" s="29" t="s">
        <v>61</v>
      </c>
      <c r="K34" s="38" t="s">
        <v>62</v>
      </c>
      <c r="L34" s="30" t="s">
        <v>63</v>
      </c>
      <c r="M34" s="28">
        <v>4592.28</v>
      </c>
      <c r="N34" s="28">
        <v>4592.28</v>
      </c>
      <c r="O34" s="24" t="s">
        <v>64</v>
      </c>
      <c r="P34" s="32" t="s">
        <v>65</v>
      </c>
    </row>
    <row r="35" spans="1:16">
      <c r="A35" s="26">
        <v>34</v>
      </c>
      <c r="B35" s="26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31" t="s">
        <v>121</v>
      </c>
      <c r="I35" s="28">
        <v>2341.5</v>
      </c>
      <c r="J35" s="29" t="s">
        <v>61</v>
      </c>
      <c r="K35" s="38" t="s">
        <v>62</v>
      </c>
      <c r="L35" s="30" t="s">
        <v>63</v>
      </c>
      <c r="M35" s="28">
        <v>2341.5</v>
      </c>
      <c r="N35" s="28">
        <v>2341.5</v>
      </c>
      <c r="O35" s="24" t="s">
        <v>64</v>
      </c>
      <c r="P35" s="32" t="s">
        <v>65</v>
      </c>
    </row>
    <row r="36" spans="1:16">
      <c r="A36" s="26">
        <v>35</v>
      </c>
      <c r="B36" s="26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4" t="s">
        <v>122</v>
      </c>
      <c r="I36" s="28">
        <v>9750</v>
      </c>
      <c r="J36" s="29" t="s">
        <v>61</v>
      </c>
      <c r="K36" s="38" t="s">
        <v>62</v>
      </c>
      <c r="L36" s="30" t="s">
        <v>63</v>
      </c>
      <c r="M36" s="28">
        <v>9750</v>
      </c>
      <c r="N36" s="28">
        <v>9750</v>
      </c>
      <c r="O36" s="24" t="s">
        <v>85</v>
      </c>
      <c r="P36" s="39" t="s">
        <v>123</v>
      </c>
    </row>
    <row r="37" spans="1:16">
      <c r="A37" s="26">
        <v>36</v>
      </c>
      <c r="B37" s="26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40" t="s">
        <v>124</v>
      </c>
      <c r="I37" s="28">
        <v>5380</v>
      </c>
      <c r="J37" s="29" t="s">
        <v>61</v>
      </c>
      <c r="K37" s="38" t="s">
        <v>62</v>
      </c>
      <c r="L37" s="30" t="s">
        <v>63</v>
      </c>
      <c r="M37" s="28">
        <v>5380</v>
      </c>
      <c r="N37" s="28">
        <v>5380</v>
      </c>
      <c r="O37" s="24" t="s">
        <v>85</v>
      </c>
      <c r="P37" s="39" t="s">
        <v>125</v>
      </c>
    </row>
    <row r="38" spans="1:16">
      <c r="A38" s="26">
        <v>37</v>
      </c>
      <c r="B38" s="26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40" t="s">
        <v>126</v>
      </c>
      <c r="I38" s="28">
        <v>36570</v>
      </c>
      <c r="J38" s="29" t="s">
        <v>61</v>
      </c>
      <c r="K38" s="38" t="s">
        <v>62</v>
      </c>
      <c r="L38" s="30" t="s">
        <v>63</v>
      </c>
      <c r="M38" s="28">
        <v>36570</v>
      </c>
      <c r="N38" s="28">
        <v>36570</v>
      </c>
      <c r="O38" s="24" t="s">
        <v>127</v>
      </c>
      <c r="P38" s="39" t="s">
        <v>128</v>
      </c>
    </row>
    <row r="39" spans="1:16">
      <c r="A39" s="26">
        <v>38</v>
      </c>
      <c r="B39" s="26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7" t="s">
        <v>129</v>
      </c>
      <c r="I39" s="28">
        <v>30000</v>
      </c>
      <c r="J39" s="29" t="s">
        <v>61</v>
      </c>
      <c r="K39" s="38" t="s">
        <v>62</v>
      </c>
      <c r="L39" s="30" t="s">
        <v>63</v>
      </c>
      <c r="M39" s="28">
        <v>30000</v>
      </c>
      <c r="N39" s="28">
        <v>30000</v>
      </c>
      <c r="O39" s="31" t="s">
        <v>130</v>
      </c>
      <c r="P39" s="39" t="s">
        <v>131</v>
      </c>
    </row>
    <row r="40" spans="1:16">
      <c r="A40" s="26">
        <v>39</v>
      </c>
      <c r="B40" s="26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41" t="s">
        <v>132</v>
      </c>
      <c r="I40" s="66">
        <v>6908.69</v>
      </c>
      <c r="J40" s="67" t="s">
        <v>61</v>
      </c>
      <c r="K40" s="68" t="s">
        <v>62</v>
      </c>
      <c r="L40" s="69" t="s">
        <v>63</v>
      </c>
      <c r="M40" s="66">
        <v>6908.69</v>
      </c>
      <c r="N40" s="66">
        <v>6908.69</v>
      </c>
      <c r="O40" s="70" t="s">
        <v>133</v>
      </c>
      <c r="P40" s="71" t="s">
        <v>134</v>
      </c>
    </row>
    <row r="41" spans="1:16">
      <c r="A41" s="26">
        <v>40</v>
      </c>
      <c r="B41" s="26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41" t="s">
        <v>132</v>
      </c>
      <c r="I41" s="42">
        <v>23886.68</v>
      </c>
      <c r="J41" s="29" t="s">
        <v>61</v>
      </c>
      <c r="K41" s="38" t="s">
        <v>62</v>
      </c>
      <c r="L41" s="30" t="s">
        <v>63</v>
      </c>
      <c r="M41" s="42">
        <v>23886.68</v>
      </c>
      <c r="N41" s="42">
        <v>23886.68</v>
      </c>
      <c r="O41" s="41" t="s">
        <v>133</v>
      </c>
      <c r="P41" s="39" t="s">
        <v>135</v>
      </c>
    </row>
    <row r="42" spans="1:16">
      <c r="A42" s="26">
        <v>41</v>
      </c>
      <c r="B42" s="26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41" t="s">
        <v>136</v>
      </c>
      <c r="I42" s="66">
        <v>2000</v>
      </c>
      <c r="J42" s="67" t="s">
        <v>61</v>
      </c>
      <c r="K42" s="68" t="s">
        <v>62</v>
      </c>
      <c r="L42" s="69" t="s">
        <v>63</v>
      </c>
      <c r="M42" s="66">
        <v>2000</v>
      </c>
      <c r="N42" s="66">
        <v>2000</v>
      </c>
      <c r="O42" s="70" t="s">
        <v>81</v>
      </c>
      <c r="P42" s="72" t="s">
        <v>65</v>
      </c>
    </row>
    <row r="43" spans="1:16">
      <c r="A43" s="26">
        <v>42</v>
      </c>
      <c r="B43" s="26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7" t="s">
        <v>137</v>
      </c>
      <c r="I43" s="28">
        <v>7404.01</v>
      </c>
      <c r="J43" s="29" t="s">
        <v>61</v>
      </c>
      <c r="K43" s="38" t="s">
        <v>62</v>
      </c>
      <c r="L43" s="30" t="s">
        <v>63</v>
      </c>
      <c r="M43" s="28">
        <v>7404.01</v>
      </c>
      <c r="N43" s="28">
        <v>7404.01</v>
      </c>
      <c r="O43" s="31" t="s">
        <v>64</v>
      </c>
      <c r="P43" s="32" t="s">
        <v>65</v>
      </c>
    </row>
    <row r="44" spans="1:16">
      <c r="A44" s="26">
        <v>43</v>
      </c>
      <c r="B44" s="26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7" t="s">
        <v>138</v>
      </c>
      <c r="I44" s="28">
        <v>4783.3500000000004</v>
      </c>
      <c r="J44" s="29" t="s">
        <v>61</v>
      </c>
      <c r="K44" s="38" t="s">
        <v>62</v>
      </c>
      <c r="L44" s="30" t="s">
        <v>63</v>
      </c>
      <c r="M44" s="28">
        <v>4783.3500000000004</v>
      </c>
      <c r="N44" s="28">
        <v>4783.3500000000004</v>
      </c>
      <c r="O44" s="24" t="s">
        <v>64</v>
      </c>
      <c r="P44" s="32" t="s">
        <v>65</v>
      </c>
    </row>
    <row r="45" spans="1:16">
      <c r="A45" s="26">
        <v>44</v>
      </c>
      <c r="B45" s="26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31" t="s">
        <v>139</v>
      </c>
      <c r="I45" s="28">
        <v>6665.88</v>
      </c>
      <c r="J45" s="29" t="s">
        <v>61</v>
      </c>
      <c r="K45" s="38" t="s">
        <v>62</v>
      </c>
      <c r="L45" s="30" t="s">
        <v>63</v>
      </c>
      <c r="M45" s="28">
        <v>6665.88</v>
      </c>
      <c r="N45" s="28">
        <v>6665.88</v>
      </c>
      <c r="O45" s="24" t="s">
        <v>64</v>
      </c>
      <c r="P45" s="32" t="s">
        <v>65</v>
      </c>
    </row>
    <row r="46" spans="1:16">
      <c r="A46" s="26">
        <v>45</v>
      </c>
      <c r="B46" s="26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40" t="s">
        <v>140</v>
      </c>
      <c r="I46" s="28">
        <v>65451.9</v>
      </c>
      <c r="J46" s="29" t="s">
        <v>61</v>
      </c>
      <c r="K46" s="38" t="s">
        <v>62</v>
      </c>
      <c r="L46" s="30" t="s">
        <v>63</v>
      </c>
      <c r="M46" s="28">
        <v>65451.9</v>
      </c>
      <c r="N46" s="28">
        <v>65451.9</v>
      </c>
      <c r="O46" s="24" t="s">
        <v>75</v>
      </c>
      <c r="P46" s="39" t="s">
        <v>141</v>
      </c>
    </row>
    <row r="47" spans="1:16">
      <c r="A47" s="26">
        <v>46</v>
      </c>
      <c r="B47" s="26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40" t="s">
        <v>142</v>
      </c>
      <c r="I47" s="28">
        <v>378</v>
      </c>
      <c r="J47" s="29" t="s">
        <v>61</v>
      </c>
      <c r="K47" s="38" t="s">
        <v>62</v>
      </c>
      <c r="L47" s="30" t="s">
        <v>63</v>
      </c>
      <c r="M47" s="28">
        <v>378</v>
      </c>
      <c r="N47" s="28">
        <v>378</v>
      </c>
      <c r="O47" s="24" t="s">
        <v>143</v>
      </c>
      <c r="P47" s="32" t="s">
        <v>65</v>
      </c>
    </row>
    <row r="48" spans="1:16">
      <c r="A48" s="26">
        <v>47</v>
      </c>
      <c r="B48" s="26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7" t="s">
        <v>195</v>
      </c>
      <c r="I48" s="28">
        <v>8000</v>
      </c>
      <c r="J48" s="29" t="s">
        <v>61</v>
      </c>
      <c r="K48" s="38" t="s">
        <v>62</v>
      </c>
      <c r="L48" s="30" t="s">
        <v>63</v>
      </c>
      <c r="M48" s="28">
        <v>8000</v>
      </c>
      <c r="N48" s="28">
        <v>8000</v>
      </c>
      <c r="O48" s="31" t="s">
        <v>144</v>
      </c>
      <c r="P48" s="39" t="s">
        <v>145</v>
      </c>
    </row>
    <row r="49" spans="1:16">
      <c r="A49" s="26">
        <v>48</v>
      </c>
      <c r="B49" s="26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4" t="s">
        <v>146</v>
      </c>
      <c r="I49" s="34">
        <v>58000</v>
      </c>
      <c r="J49" s="29" t="s">
        <v>61</v>
      </c>
      <c r="K49" s="38" t="s">
        <v>62</v>
      </c>
      <c r="L49" s="30" t="s">
        <v>63</v>
      </c>
      <c r="M49" s="34">
        <v>58000</v>
      </c>
      <c r="N49" s="34">
        <v>58000</v>
      </c>
      <c r="O49" s="27" t="s">
        <v>147</v>
      </c>
      <c r="P49" s="39" t="s">
        <v>148</v>
      </c>
    </row>
    <row r="50" spans="1:16">
      <c r="A50" s="26">
        <v>49</v>
      </c>
      <c r="B50" s="26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4" t="s">
        <v>149</v>
      </c>
      <c r="I50" s="34">
        <v>66207.05</v>
      </c>
      <c r="J50" s="29" t="s">
        <v>61</v>
      </c>
      <c r="K50" s="38" t="s">
        <v>62</v>
      </c>
      <c r="L50" s="30" t="s">
        <v>63</v>
      </c>
      <c r="M50" s="34">
        <v>66207.05</v>
      </c>
      <c r="N50" s="34">
        <v>66207.05</v>
      </c>
      <c r="O50" s="24" t="s">
        <v>150</v>
      </c>
      <c r="P50" s="39" t="s">
        <v>151</v>
      </c>
    </row>
    <row r="51" spans="1:16">
      <c r="A51" s="26">
        <v>50</v>
      </c>
      <c r="B51" s="26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4" t="s">
        <v>152</v>
      </c>
      <c r="I51" s="34">
        <v>13500</v>
      </c>
      <c r="J51" s="29" t="s">
        <v>61</v>
      </c>
      <c r="K51" s="38" t="s">
        <v>62</v>
      </c>
      <c r="L51" s="30" t="s">
        <v>63</v>
      </c>
      <c r="M51" s="34">
        <v>13500</v>
      </c>
      <c r="N51" s="34">
        <v>13500</v>
      </c>
      <c r="O51" s="24" t="s">
        <v>153</v>
      </c>
      <c r="P51" s="39" t="s">
        <v>154</v>
      </c>
    </row>
    <row r="52" spans="1:16">
      <c r="A52" s="26">
        <v>51</v>
      </c>
      <c r="B52" s="26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41" t="s">
        <v>155</v>
      </c>
      <c r="I52" s="66">
        <v>2000</v>
      </c>
      <c r="J52" s="67" t="s">
        <v>61</v>
      </c>
      <c r="K52" s="68" t="s">
        <v>62</v>
      </c>
      <c r="L52" s="69" t="s">
        <v>63</v>
      </c>
      <c r="M52" s="66">
        <v>2000</v>
      </c>
      <c r="N52" s="66">
        <v>2000</v>
      </c>
      <c r="O52" s="70" t="s">
        <v>156</v>
      </c>
      <c r="P52" s="32" t="s">
        <v>65</v>
      </c>
    </row>
    <row r="53" spans="1:16">
      <c r="A53" s="26">
        <v>52</v>
      </c>
      <c r="B53" s="26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41" t="s">
        <v>157</v>
      </c>
      <c r="I53" s="42">
        <v>81000</v>
      </c>
      <c r="J53" s="29" t="s">
        <v>61</v>
      </c>
      <c r="K53" s="38" t="s">
        <v>62</v>
      </c>
      <c r="L53" s="30" t="s">
        <v>63</v>
      </c>
      <c r="M53" s="42">
        <v>81000</v>
      </c>
      <c r="N53" s="42">
        <v>81000</v>
      </c>
      <c r="O53" s="41" t="s">
        <v>158</v>
      </c>
      <c r="P53" s="32" t="s">
        <v>65</v>
      </c>
    </row>
    <row r="54" spans="1:16">
      <c r="A54" s="26">
        <v>53</v>
      </c>
      <c r="B54" s="26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7" t="s">
        <v>159</v>
      </c>
      <c r="I54" s="28">
        <v>9644.75</v>
      </c>
      <c r="J54" s="29" t="s">
        <v>61</v>
      </c>
      <c r="K54" s="38" t="s">
        <v>62</v>
      </c>
      <c r="L54" s="30" t="s">
        <v>63</v>
      </c>
      <c r="M54" s="28">
        <v>9644.75</v>
      </c>
      <c r="N54" s="28">
        <v>9644.75</v>
      </c>
      <c r="O54" s="31" t="s">
        <v>64</v>
      </c>
      <c r="P54" s="32" t="s">
        <v>65</v>
      </c>
    </row>
    <row r="55" spans="1:16">
      <c r="A55" s="26">
        <v>54</v>
      </c>
      <c r="B55" s="26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7" t="s">
        <v>160</v>
      </c>
      <c r="I55" s="28">
        <v>4549.2</v>
      </c>
      <c r="J55" s="29" t="s">
        <v>61</v>
      </c>
      <c r="K55" s="38" t="s">
        <v>62</v>
      </c>
      <c r="L55" s="30" t="s">
        <v>63</v>
      </c>
      <c r="M55" s="28">
        <v>4549.2</v>
      </c>
      <c r="N55" s="28">
        <v>4549.2</v>
      </c>
      <c r="O55" s="24" t="s">
        <v>64</v>
      </c>
      <c r="P55" s="32" t="s">
        <v>65</v>
      </c>
    </row>
    <row r="56" spans="1:16">
      <c r="A56" s="26">
        <v>55</v>
      </c>
      <c r="B56" s="26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31" t="s">
        <v>161</v>
      </c>
      <c r="I56" s="28">
        <v>2250.1799999999998</v>
      </c>
      <c r="J56" s="29" t="s">
        <v>61</v>
      </c>
      <c r="K56" s="38" t="s">
        <v>62</v>
      </c>
      <c r="L56" s="30" t="s">
        <v>63</v>
      </c>
      <c r="M56" s="28">
        <v>2250.1799999999998</v>
      </c>
      <c r="N56" s="28">
        <v>2250.1799999999998</v>
      </c>
      <c r="O56" s="24" t="s">
        <v>64</v>
      </c>
      <c r="P56" s="32" t="s">
        <v>65</v>
      </c>
    </row>
    <row r="57" spans="1:16">
      <c r="A57" s="26">
        <v>56</v>
      </c>
      <c r="B57" s="26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40" t="s">
        <v>162</v>
      </c>
      <c r="I57" s="28">
        <v>1500</v>
      </c>
      <c r="J57" s="29" t="s">
        <v>61</v>
      </c>
      <c r="K57" s="38" t="s">
        <v>62</v>
      </c>
      <c r="L57" s="30" t="s">
        <v>63</v>
      </c>
      <c r="M57" s="28">
        <v>1500</v>
      </c>
      <c r="N57" s="28">
        <v>1500</v>
      </c>
      <c r="O57" s="24" t="s">
        <v>163</v>
      </c>
      <c r="P57" s="32" t="s">
        <v>65</v>
      </c>
    </row>
    <row r="58" spans="1:16">
      <c r="A58" s="26">
        <v>57</v>
      </c>
      <c r="B58" s="26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40" t="s">
        <v>164</v>
      </c>
      <c r="I58" s="28">
        <v>10200</v>
      </c>
      <c r="J58" s="29" t="s">
        <v>61</v>
      </c>
      <c r="K58" s="38" t="s">
        <v>62</v>
      </c>
      <c r="L58" s="30" t="s">
        <v>63</v>
      </c>
      <c r="M58" s="28">
        <v>10200</v>
      </c>
      <c r="N58" s="28">
        <v>10200</v>
      </c>
      <c r="O58" s="24" t="s">
        <v>165</v>
      </c>
      <c r="P58" s="39" t="s">
        <v>166</v>
      </c>
    </row>
    <row r="59" spans="1:16">
      <c r="A59" s="26">
        <v>58</v>
      </c>
      <c r="B59" s="26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7" t="s">
        <v>167</v>
      </c>
      <c r="I59" s="28">
        <v>2000</v>
      </c>
      <c r="J59" s="29" t="s">
        <v>61</v>
      </c>
      <c r="K59" s="38" t="s">
        <v>62</v>
      </c>
      <c r="L59" s="30" t="s">
        <v>63</v>
      </c>
      <c r="M59" s="28">
        <v>2000</v>
      </c>
      <c r="N59" s="28">
        <v>2000</v>
      </c>
      <c r="O59" s="31" t="s">
        <v>168</v>
      </c>
      <c r="P59" s="32" t="s">
        <v>65</v>
      </c>
    </row>
    <row r="60" spans="1:16">
      <c r="A60" s="26">
        <v>59</v>
      </c>
      <c r="B60" s="26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4" t="s">
        <v>169</v>
      </c>
      <c r="I60" s="34">
        <v>111000</v>
      </c>
      <c r="J60" s="29" t="s">
        <v>61</v>
      </c>
      <c r="K60" s="38" t="s">
        <v>62</v>
      </c>
      <c r="L60" s="30" t="s">
        <v>63</v>
      </c>
      <c r="M60" s="34">
        <v>111000</v>
      </c>
      <c r="N60" s="34">
        <v>111000</v>
      </c>
      <c r="O60" s="27" t="s">
        <v>170</v>
      </c>
      <c r="P60" s="39" t="s">
        <v>171</v>
      </c>
    </row>
    <row r="61" spans="1:16">
      <c r="A61" s="26">
        <v>60</v>
      </c>
      <c r="B61" s="26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4" t="s">
        <v>172</v>
      </c>
      <c r="I61" s="34">
        <v>2000</v>
      </c>
      <c r="J61" s="29" t="s">
        <v>61</v>
      </c>
      <c r="K61" s="38" t="s">
        <v>62</v>
      </c>
      <c r="L61" s="30" t="s">
        <v>63</v>
      </c>
      <c r="M61" s="34">
        <v>2000</v>
      </c>
      <c r="N61" s="34">
        <v>2000</v>
      </c>
      <c r="O61" s="41" t="s">
        <v>156</v>
      </c>
      <c r="P61" s="32" t="s">
        <v>65</v>
      </c>
    </row>
    <row r="62" spans="1:16">
      <c r="A62" s="26">
        <v>61</v>
      </c>
      <c r="B62" s="26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7" t="s">
        <v>173</v>
      </c>
      <c r="I62" s="28">
        <v>7376.38</v>
      </c>
      <c r="J62" s="29" t="s">
        <v>61</v>
      </c>
      <c r="K62" s="38" t="s">
        <v>62</v>
      </c>
      <c r="L62" s="30" t="s">
        <v>63</v>
      </c>
      <c r="M62" s="28">
        <v>7376.38</v>
      </c>
      <c r="N62" s="28">
        <v>7376.38</v>
      </c>
      <c r="O62" s="31" t="s">
        <v>64</v>
      </c>
      <c r="P62" s="32" t="s">
        <v>65</v>
      </c>
    </row>
    <row r="63" spans="1:16">
      <c r="A63" s="26">
        <v>62</v>
      </c>
      <c r="B63" s="26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7" t="s">
        <v>174</v>
      </c>
      <c r="I63" s="28">
        <v>2408.4</v>
      </c>
      <c r="J63" s="29" t="s">
        <v>61</v>
      </c>
      <c r="K63" s="38" t="s">
        <v>62</v>
      </c>
      <c r="L63" s="30" t="s">
        <v>63</v>
      </c>
      <c r="M63" s="28">
        <v>2408.4</v>
      </c>
      <c r="N63" s="28">
        <v>2408.4</v>
      </c>
      <c r="O63" s="24" t="s">
        <v>64</v>
      </c>
      <c r="P63" s="32" t="s">
        <v>65</v>
      </c>
    </row>
    <row r="64" spans="1:16">
      <c r="A64" s="26">
        <v>63</v>
      </c>
      <c r="B64" s="26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31" t="s">
        <v>175</v>
      </c>
      <c r="I64" s="28">
        <v>4482.3</v>
      </c>
      <c r="J64" s="29" t="s">
        <v>61</v>
      </c>
      <c r="K64" s="38" t="s">
        <v>62</v>
      </c>
      <c r="L64" s="30" t="s">
        <v>63</v>
      </c>
      <c r="M64" s="28">
        <v>4482.3</v>
      </c>
      <c r="N64" s="28">
        <v>4482.3</v>
      </c>
      <c r="O64" s="24" t="s">
        <v>64</v>
      </c>
      <c r="P64" s="32" t="s">
        <v>65</v>
      </c>
    </row>
    <row r="65" spans="1:16">
      <c r="A65" s="26">
        <v>64</v>
      </c>
      <c r="B65" s="26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40" t="s">
        <v>176</v>
      </c>
      <c r="I65" s="28">
        <v>4930</v>
      </c>
      <c r="J65" s="29" t="s">
        <v>61</v>
      </c>
      <c r="K65" s="38" t="s">
        <v>62</v>
      </c>
      <c r="L65" s="30" t="s">
        <v>63</v>
      </c>
      <c r="M65" s="28">
        <v>4930</v>
      </c>
      <c r="N65" s="28">
        <v>4930</v>
      </c>
      <c r="O65" s="24" t="s">
        <v>69</v>
      </c>
      <c r="P65" s="32" t="s">
        <v>65</v>
      </c>
    </row>
    <row r="66" spans="1:16">
      <c r="A66" s="26">
        <v>65</v>
      </c>
      <c r="B66" s="26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40" t="s">
        <v>177</v>
      </c>
      <c r="I66" s="28">
        <v>950</v>
      </c>
      <c r="J66" s="29" t="s">
        <v>61</v>
      </c>
      <c r="K66" s="38" t="s">
        <v>62</v>
      </c>
      <c r="L66" s="30" t="s">
        <v>63</v>
      </c>
      <c r="M66" s="28">
        <v>950</v>
      </c>
      <c r="N66" s="28">
        <v>950</v>
      </c>
      <c r="O66" s="24" t="s">
        <v>75</v>
      </c>
      <c r="P66" s="32" t="s">
        <v>65</v>
      </c>
    </row>
    <row r="67" spans="1:16">
      <c r="A67" s="26">
        <v>66</v>
      </c>
      <c r="B67" s="26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4" t="s">
        <v>126</v>
      </c>
      <c r="I67" s="34">
        <v>29370</v>
      </c>
      <c r="J67" s="29" t="s">
        <v>61</v>
      </c>
      <c r="K67" s="38" t="s">
        <v>62</v>
      </c>
      <c r="L67" s="30" t="s">
        <v>63</v>
      </c>
      <c r="M67" s="34">
        <v>29370</v>
      </c>
      <c r="N67" s="34">
        <v>29370</v>
      </c>
      <c r="O67" s="24" t="s">
        <v>165</v>
      </c>
      <c r="P67" s="39" t="s">
        <v>178</v>
      </c>
    </row>
    <row r="68" spans="1:16">
      <c r="A68" s="26">
        <v>67</v>
      </c>
      <c r="B68" s="26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4" t="s">
        <v>179</v>
      </c>
      <c r="I68" s="34">
        <v>38000</v>
      </c>
      <c r="J68" s="29" t="s">
        <v>61</v>
      </c>
      <c r="K68" s="38" t="s">
        <v>62</v>
      </c>
      <c r="L68" s="30" t="s">
        <v>63</v>
      </c>
      <c r="M68" s="34">
        <v>38000</v>
      </c>
      <c r="N68" s="34">
        <v>38000</v>
      </c>
      <c r="O68" s="24" t="s">
        <v>180</v>
      </c>
      <c r="P68" s="39" t="s">
        <v>181</v>
      </c>
    </row>
    <row r="69" spans="1:16">
      <c r="A69" s="26">
        <v>68</v>
      </c>
      <c r="B69" s="26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4" t="s">
        <v>182</v>
      </c>
      <c r="I69" s="34">
        <v>500</v>
      </c>
      <c r="J69" s="29" t="s">
        <v>61</v>
      </c>
      <c r="K69" s="38" t="s">
        <v>62</v>
      </c>
      <c r="L69" s="30" t="s">
        <v>63</v>
      </c>
      <c r="M69" s="34">
        <v>500</v>
      </c>
      <c r="N69" s="34">
        <v>500</v>
      </c>
      <c r="O69" s="24" t="s">
        <v>85</v>
      </c>
      <c r="P69" s="32" t="s">
        <v>65</v>
      </c>
    </row>
    <row r="70" spans="1:16">
      <c r="A70" s="26">
        <v>69</v>
      </c>
      <c r="B70" s="26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4" t="s">
        <v>183</v>
      </c>
      <c r="I70" s="34">
        <v>6350</v>
      </c>
      <c r="J70" s="29" t="s">
        <v>61</v>
      </c>
      <c r="K70" s="38" t="s">
        <v>62</v>
      </c>
      <c r="L70" s="30" t="s">
        <v>63</v>
      </c>
      <c r="M70" s="34">
        <v>6350</v>
      </c>
      <c r="N70" s="34">
        <v>6350</v>
      </c>
      <c r="O70" s="24" t="s">
        <v>88</v>
      </c>
      <c r="P70" s="39" t="s">
        <v>184</v>
      </c>
    </row>
    <row r="71" spans="1:16">
      <c r="A71" s="26">
        <v>70</v>
      </c>
      <c r="B71" s="26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4" t="s">
        <v>185</v>
      </c>
      <c r="I71" s="34">
        <v>2190</v>
      </c>
      <c r="J71" s="29" t="s">
        <v>61</v>
      </c>
      <c r="K71" s="38" t="s">
        <v>62</v>
      </c>
      <c r="L71" s="30" t="s">
        <v>63</v>
      </c>
      <c r="M71" s="34">
        <v>2190</v>
      </c>
      <c r="N71" s="34">
        <v>2190</v>
      </c>
      <c r="O71" s="24" t="s">
        <v>85</v>
      </c>
      <c r="P71" s="32" t="s">
        <v>65</v>
      </c>
    </row>
    <row r="72" spans="1:16">
      <c r="A72" s="26">
        <v>71</v>
      </c>
      <c r="B72" s="26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4" t="s">
        <v>186</v>
      </c>
      <c r="I72" s="34">
        <v>2000</v>
      </c>
      <c r="J72" s="29" t="s">
        <v>61</v>
      </c>
      <c r="K72" s="38" t="s">
        <v>62</v>
      </c>
      <c r="L72" s="30" t="s">
        <v>63</v>
      </c>
      <c r="M72" s="34">
        <v>2000</v>
      </c>
      <c r="N72" s="34">
        <v>2000</v>
      </c>
      <c r="O72" s="70" t="s">
        <v>156</v>
      </c>
      <c r="P72" s="32" t="s">
        <v>65</v>
      </c>
    </row>
    <row r="73" spans="1:16">
      <c r="A73" s="26">
        <v>72</v>
      </c>
      <c r="B73" s="26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4" t="s">
        <v>187</v>
      </c>
      <c r="I73" s="34">
        <v>20000</v>
      </c>
      <c r="J73" s="29" t="s">
        <v>61</v>
      </c>
      <c r="K73" s="38" t="s">
        <v>62</v>
      </c>
      <c r="L73" s="30" t="s">
        <v>63</v>
      </c>
      <c r="M73" s="34">
        <v>20000</v>
      </c>
      <c r="N73" s="34">
        <v>20000</v>
      </c>
      <c r="O73" s="24" t="s">
        <v>165</v>
      </c>
      <c r="P73" s="39" t="s">
        <v>188</v>
      </c>
    </row>
    <row r="74" spans="1:16" s="65" customFormat="1">
      <c r="A74" s="48">
        <v>73</v>
      </c>
      <c r="B74" s="48">
        <v>2568</v>
      </c>
      <c r="C74" s="49" t="s">
        <v>55</v>
      </c>
      <c r="D74" s="49" t="s">
        <v>56</v>
      </c>
      <c r="E74" s="49" t="s">
        <v>57</v>
      </c>
      <c r="F74" s="49" t="s">
        <v>58</v>
      </c>
      <c r="G74" s="49" t="s">
        <v>59</v>
      </c>
      <c r="H74" s="58" t="s">
        <v>196</v>
      </c>
      <c r="I74" s="59">
        <v>190000</v>
      </c>
      <c r="J74" s="60" t="s">
        <v>190</v>
      </c>
      <c r="K74" s="60" t="s">
        <v>197</v>
      </c>
      <c r="L74" s="54" t="s">
        <v>63</v>
      </c>
      <c r="M74" s="61">
        <v>194000</v>
      </c>
      <c r="N74" s="61">
        <v>189000</v>
      </c>
      <c r="O74" s="61" t="s">
        <v>198</v>
      </c>
      <c r="P74" s="62" t="s">
        <v>199</v>
      </c>
    </row>
    <row r="75" spans="1:16">
      <c r="A75" s="26">
        <v>74</v>
      </c>
      <c r="B75" s="26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43" t="s">
        <v>70</v>
      </c>
      <c r="I75" s="44">
        <v>5480</v>
      </c>
      <c r="J75" s="29" t="s">
        <v>61</v>
      </c>
      <c r="K75" s="45" t="s">
        <v>62</v>
      </c>
      <c r="L75" s="45" t="s">
        <v>63</v>
      </c>
      <c r="M75" s="46">
        <v>5480</v>
      </c>
      <c r="N75" s="46">
        <v>5480</v>
      </c>
      <c r="O75" s="47" t="s">
        <v>69</v>
      </c>
      <c r="P75" s="39" t="s">
        <v>200</v>
      </c>
    </row>
    <row r="76" spans="1:16">
      <c r="A76" s="26">
        <v>75</v>
      </c>
      <c r="B76" s="26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43" t="s">
        <v>201</v>
      </c>
      <c r="I76" s="44">
        <v>34780</v>
      </c>
      <c r="J76" s="29" t="s">
        <v>61</v>
      </c>
      <c r="K76" s="45" t="s">
        <v>62</v>
      </c>
      <c r="L76" s="45" t="s">
        <v>63</v>
      </c>
      <c r="M76" s="46">
        <v>34780</v>
      </c>
      <c r="N76" s="46">
        <v>34780</v>
      </c>
      <c r="O76" s="24" t="s">
        <v>85</v>
      </c>
      <c r="P76" s="39" t="s">
        <v>202</v>
      </c>
    </row>
    <row r="77" spans="1:16">
      <c r="A77" s="26">
        <v>76</v>
      </c>
      <c r="B77" s="45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5" t="s">
        <v>203</v>
      </c>
      <c r="I77" s="44">
        <v>16800</v>
      </c>
      <c r="J77" s="29" t="s">
        <v>61</v>
      </c>
      <c r="K77" s="45" t="s">
        <v>62</v>
      </c>
      <c r="L77" s="45" t="s">
        <v>63</v>
      </c>
      <c r="M77" s="46">
        <v>16800</v>
      </c>
      <c r="N77" s="46">
        <v>16800</v>
      </c>
      <c r="O77" s="47" t="s">
        <v>204</v>
      </c>
      <c r="P77" s="39" t="s">
        <v>205</v>
      </c>
    </row>
    <row r="78" spans="1:16">
      <c r="A78" s="26">
        <v>77</v>
      </c>
      <c r="B78" s="45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43" t="s">
        <v>206</v>
      </c>
      <c r="I78" s="44">
        <v>16846</v>
      </c>
      <c r="J78" s="29" t="s">
        <v>61</v>
      </c>
      <c r="K78" s="45" t="s">
        <v>62</v>
      </c>
      <c r="L78" s="45" t="s">
        <v>63</v>
      </c>
      <c r="M78" s="46">
        <v>16846</v>
      </c>
      <c r="N78" s="46">
        <v>16846</v>
      </c>
      <c r="O78" s="47" t="s">
        <v>72</v>
      </c>
      <c r="P78" s="39" t="s">
        <v>207</v>
      </c>
    </row>
    <row r="79" spans="1:16" s="65" customFormat="1">
      <c r="A79" s="48">
        <v>78</v>
      </c>
      <c r="B79" s="60">
        <v>2568</v>
      </c>
      <c r="C79" s="49" t="s">
        <v>55</v>
      </c>
      <c r="D79" s="49" t="s">
        <v>56</v>
      </c>
      <c r="E79" s="49" t="s">
        <v>57</v>
      </c>
      <c r="F79" s="49" t="s">
        <v>58</v>
      </c>
      <c r="G79" s="49" t="s">
        <v>59</v>
      </c>
      <c r="H79" s="58" t="s">
        <v>208</v>
      </c>
      <c r="I79" s="59">
        <v>8000</v>
      </c>
      <c r="J79" s="52" t="s">
        <v>61</v>
      </c>
      <c r="K79" s="60" t="s">
        <v>62</v>
      </c>
      <c r="L79" s="60" t="s">
        <v>63</v>
      </c>
      <c r="M79" s="61">
        <v>8000</v>
      </c>
      <c r="N79" s="61">
        <v>8000</v>
      </c>
      <c r="O79" s="63" t="s">
        <v>209</v>
      </c>
      <c r="P79" s="62" t="s">
        <v>210</v>
      </c>
    </row>
    <row r="80" spans="1:16">
      <c r="A80" s="26">
        <v>79</v>
      </c>
      <c r="B80" s="45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43" t="s">
        <v>211</v>
      </c>
      <c r="I80" s="44">
        <v>2823</v>
      </c>
      <c r="J80" s="45" t="s">
        <v>61</v>
      </c>
      <c r="K80" s="45" t="s">
        <v>197</v>
      </c>
      <c r="L80" s="45" t="s">
        <v>63</v>
      </c>
      <c r="M80" s="46">
        <v>2823</v>
      </c>
      <c r="N80" s="46">
        <v>2823</v>
      </c>
      <c r="O80" s="47" t="s">
        <v>212</v>
      </c>
      <c r="P80" s="32" t="s">
        <v>65</v>
      </c>
    </row>
    <row r="81" spans="1:16">
      <c r="A81" s="26">
        <v>80</v>
      </c>
      <c r="B81" s="45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43" t="s">
        <v>213</v>
      </c>
      <c r="I81" s="44">
        <v>50000</v>
      </c>
      <c r="J81" s="29" t="s">
        <v>61</v>
      </c>
      <c r="K81" s="45" t="s">
        <v>62</v>
      </c>
      <c r="L81" s="45" t="s">
        <v>63</v>
      </c>
      <c r="M81" s="46">
        <v>50000</v>
      </c>
      <c r="N81" s="46">
        <v>50000</v>
      </c>
      <c r="O81" s="47" t="s">
        <v>130</v>
      </c>
      <c r="P81" s="39" t="s">
        <v>214</v>
      </c>
    </row>
    <row r="82" spans="1:16">
      <c r="A82" s="26">
        <v>81</v>
      </c>
      <c r="B82" s="45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43" t="s">
        <v>215</v>
      </c>
      <c r="I82" s="44">
        <v>2900</v>
      </c>
      <c r="J82" s="29" t="s">
        <v>61</v>
      </c>
      <c r="K82" s="45" t="s">
        <v>62</v>
      </c>
      <c r="L82" s="45" t="s">
        <v>63</v>
      </c>
      <c r="M82" s="46">
        <v>2900</v>
      </c>
      <c r="N82" s="46">
        <v>2900</v>
      </c>
      <c r="O82" s="47" t="s">
        <v>163</v>
      </c>
      <c r="P82" s="32" t="s">
        <v>65</v>
      </c>
    </row>
    <row r="83" spans="1:16">
      <c r="A83" s="20"/>
      <c r="C83" s="45" t="s">
        <v>216</v>
      </c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2025-03-19T07:00:46Z</cp:lastPrinted>
  <dcterms:created xsi:type="dcterms:W3CDTF">2024-09-18T07:07:46Z</dcterms:created>
  <dcterms:modified xsi:type="dcterms:W3CDTF">2025-04-25T04:45:31Z</dcterms:modified>
</cp:coreProperties>
</file>